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<sst xmlns="http://schemas.openxmlformats.org/spreadsheetml/2006/main" count="30" uniqueCount="30">
  <si>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</si>
  <si>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</si>
  <si>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</si>
  <si>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</si>
  <si>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</si>
  <si>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</si>
  <si>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</si>
  <si>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</si>
  <si>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</si>
  <si>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</si>
  <si>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 xml:space="preserve">Специальность:  </t>
    </r>
    <r>
      <rPr>
        <b/>
        <sz val="10"/>
        <rFont val="Georgia"/>
        <family val="1"/>
      </rPr>
      <t>050301 Юриспруденция</t>
    </r>
  </si>
  <si>
    <r>
      <t xml:space="preserve"> Академическая степень:</t>
    </r>
    <r>
      <rPr>
        <b/>
        <sz val="10"/>
        <rFont val="Georgia"/>
        <family val="1"/>
      </rPr>
      <t xml:space="preserve"> бакалавр юриспруденции</t>
    </r>
  </si>
  <si>
    <t>Курс _3____</t>
  </si>
  <si>
    <t>Международное публичное право</t>
  </si>
  <si>
    <t>Договорное право</t>
  </si>
  <si>
    <t>Страховое право РК</t>
  </si>
  <si>
    <t>Гражданское процессуальное право РК</t>
  </si>
  <si>
    <t>Уголовное процессуальное право РК</t>
  </si>
  <si>
    <t>Финансовое право РК</t>
  </si>
  <si>
    <t>Банковское право РК</t>
  </si>
  <si>
    <t>Налоговое право РК</t>
  </si>
  <si>
    <t>Земельное право РК</t>
  </si>
  <si>
    <t>Жилищное право РК</t>
  </si>
  <si>
    <t>Бухучет, судебно-бухгалтерская экспертиза и аудит</t>
  </si>
  <si>
    <t>"____"____________ 2009 г.</t>
  </si>
  <si>
    <t>Экологическое право РК</t>
  </si>
  <si>
    <t>История политических и правовых учений</t>
  </si>
  <si>
    <t>Профессиональная этика юриста</t>
  </si>
  <si>
    <t>Теория судебных доказательств</t>
  </si>
  <si>
    <t>Практикум по составлению ГПД. Нотариат РК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</si>
</sst>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10" zoomScaleNormal="110" workbookViewId="0" topLeftCell="A1">
      <selection activeCell="A17" sqref="A17:A26"/>
    </sheetView>
  </sheetViews>
  <sheetFormatPr defaultColWidth="9.00390625" defaultRowHeight="12.75"/>
  <cols>
    <col min="1" max="1" width="49.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10</v>
      </c>
      <c r="B3" s="26"/>
      <c r="C3" s="26"/>
      <c r="D3" s="7"/>
      <c r="E3" s="26" t="s">
        <v>24</v>
      </c>
      <c r="F3" s="26"/>
      <c r="G3" s="26"/>
      <c r="H3" s="6"/>
      <c r="I3" s="6"/>
      <c r="J3" s="6"/>
      <c r="K3" s="6"/>
    </row>
    <row r="4" spans="1:11" ht="12.75">
      <c r="A4" s="25" t="s">
        <v>12</v>
      </c>
      <c r="B4" s="25"/>
      <c r="C4" s="26" t="s">
        <v>11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5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2.75">
      <c r="A8" s="24" t="s">
        <v>13</v>
      </c>
      <c r="B8" s="23">
        <v>3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4" t="s">
        <v>25</v>
      </c>
      <c r="B9" s="23">
        <v>2</v>
      </c>
      <c r="C9" s="9"/>
      <c r="D9" s="7"/>
      <c r="E9" s="7"/>
      <c r="F9" s="7"/>
      <c r="G9" s="7"/>
      <c r="H9" s="7"/>
      <c r="I9" s="7"/>
      <c r="J9" s="7"/>
      <c r="K9" s="7"/>
    </row>
    <row r="10" spans="1:11" ht="12.75">
      <c r="A10" s="24" t="s">
        <v>14</v>
      </c>
      <c r="B10" s="23">
        <v>2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4" t="s">
        <v>15</v>
      </c>
      <c r="B11" s="23">
        <v>2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4" t="s">
        <v>19</v>
      </c>
      <c r="B12" s="23">
        <v>3</v>
      </c>
      <c r="C12" s="9"/>
      <c r="D12" s="7"/>
      <c r="E12" s="7"/>
      <c r="F12" s="7"/>
      <c r="G12" s="7"/>
      <c r="H12" s="7"/>
      <c r="I12" s="7"/>
      <c r="J12" s="7"/>
      <c r="K12" s="7"/>
    </row>
    <row r="13" spans="1:11" ht="12.75">
      <c r="A13" s="24" t="s">
        <v>16</v>
      </c>
      <c r="B13" s="23">
        <v>3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4" t="s">
        <v>17</v>
      </c>
      <c r="B14" s="23">
        <v>3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2.75">
      <c r="A15" s="12" t="s">
        <v>6</v>
      </c>
      <c r="B15" s="9"/>
      <c r="C15" s="22">
        <f>SUMPRODUCT(B8:B14,C8:C14)/SUM(B8:B14)</f>
        <v>0</v>
      </c>
      <c r="D15" s="10"/>
      <c r="E15" s="7"/>
      <c r="F15" s="7"/>
      <c r="G15" s="7"/>
      <c r="H15" s="7"/>
      <c r="I15" s="7"/>
      <c r="J15" s="7"/>
      <c r="K15" s="7"/>
    </row>
    <row r="16" spans="1:11" ht="12.75">
      <c r="A16" s="21" t="s">
        <v>8</v>
      </c>
      <c r="B16" s="9"/>
      <c r="C16" s="9"/>
      <c r="D16" s="7"/>
      <c r="E16" s="7"/>
      <c r="F16" s="7"/>
      <c r="G16" s="7"/>
      <c r="H16" s="7"/>
      <c r="I16" s="7"/>
      <c r="J16" s="7"/>
      <c r="K16" s="7"/>
    </row>
    <row r="17" spans="1:11" ht="12.75">
      <c r="A17" s="24" t="s">
        <v>26</v>
      </c>
      <c r="B17" s="23">
        <v>2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4" t="s">
        <v>18</v>
      </c>
      <c r="B18" s="23">
        <v>2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4" t="s">
        <v>27</v>
      </c>
      <c r="B19" s="23">
        <v>1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 customHeight="1">
      <c r="A20" s="24" t="s">
        <v>28</v>
      </c>
      <c r="B20" s="23">
        <v>2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29</v>
      </c>
      <c r="B21" s="23">
        <v>2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4" t="s">
        <v>20</v>
      </c>
      <c r="B22" s="23">
        <v>2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24" t="s">
        <v>21</v>
      </c>
      <c r="B23" s="23">
        <v>2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24" t="s">
        <v>22</v>
      </c>
      <c r="B24" s="23">
        <v>2</v>
      </c>
      <c r="C24" s="9">
        <v>0</v>
      </c>
      <c r="D24" s="7"/>
      <c r="E24" s="7"/>
      <c r="F24" s="7"/>
      <c r="G24" s="7"/>
      <c r="H24" s="7"/>
      <c r="I24" s="7"/>
      <c r="J24" s="7"/>
      <c r="K24" s="7"/>
    </row>
    <row r="25" spans="1:11" ht="13.5" customHeight="1">
      <c r="A25" s="24" t="s">
        <v>23</v>
      </c>
      <c r="B25" s="23">
        <v>2</v>
      </c>
      <c r="C25" s="9">
        <v>0</v>
      </c>
      <c r="D25" s="7"/>
      <c r="E25" s="7"/>
      <c r="F25" s="7"/>
      <c r="G25" s="7"/>
      <c r="H25" s="7"/>
      <c r="I25" s="7"/>
      <c r="J25" s="7"/>
      <c r="K25" s="7"/>
    </row>
    <row r="26" spans="1:11" ht="12.75">
      <c r="A26" s="12" t="s">
        <v>7</v>
      </c>
      <c r="B26" s="20"/>
      <c r="C26" s="12">
        <f>SUMPRODUCT(B17:B25,C17:C25)/SUM(B17:B25)</f>
        <v>0</v>
      </c>
      <c r="D26" s="7"/>
      <c r="E26" s="7"/>
      <c r="F26" s="7"/>
      <c r="G26" s="7"/>
      <c r="H26" s="7"/>
      <c r="I26" s="7"/>
      <c r="J26" s="7"/>
      <c r="K26" s="7"/>
    </row>
    <row r="27" spans="1:11" ht="13.5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3.5" thickBot="1">
      <c r="A28" s="17" t="s">
        <v>9</v>
      </c>
      <c r="B28" s="18"/>
      <c r="C28" s="19">
        <f>AVERAGE(C15,C26)</f>
        <v>0</v>
      </c>
      <c r="D28" s="7"/>
      <c r="E28" s="7"/>
      <c r="F28" s="7"/>
      <c r="G28" s="7"/>
      <c r="H28" s="7"/>
      <c r="I28" s="7"/>
      <c r="J28" s="7"/>
      <c r="K28" s="7"/>
    </row>
    <row r="29" ht="12.75">
      <c r="A29" s="1"/>
    </row>
    <row r="30" ht="12.75">
      <c r="A30" s="1"/>
    </row>
    <row r="31" ht="12.75">
      <c r="B31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2009-09-16T04:15:10Z</dcterms:modified>
  <cp:category/>
  <cp:version/>
  <cp:contentType/>
  <cp:contentStatus/>
</cp:coreProperties>
</file>