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<sst xmlns="http://schemas.openxmlformats.org/spreadsheetml/2006/main" count="28" uniqueCount="28">
  <si>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</si>
  <si>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</si>
  <si>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</si>
  <si>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</si>
  <si>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</si>
  <si>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</si>
  <si>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</si>
  <si>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</si>
  <si>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</si>
  <si>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</si>
  <si>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Экономика предприятия</t>
  </si>
  <si>
    <t>Год обучения _2____</t>
  </si>
  <si>
    <t>Финансовые рынки и посредники</t>
  </si>
  <si>
    <r>
      <t>Академическая степень:</t>
    </r>
    <r>
      <rPr>
        <b/>
        <sz val="10"/>
        <rFont val="Georgia"/>
        <family val="1"/>
      </rPr>
      <t xml:space="preserve"> бакалавр экономики</t>
    </r>
  </si>
  <si>
    <t>Экономика производственной сферы</t>
  </si>
  <si>
    <t>Экономика природопользования</t>
  </si>
  <si>
    <t>Предпринимательство</t>
  </si>
  <si>
    <t>Экономический анализ</t>
  </si>
  <si>
    <t>Организация производства</t>
  </si>
  <si>
    <t>"____"____________ 2009 г.</t>
  </si>
  <si>
    <r>
      <t xml:space="preserve">Специальность:  </t>
    </r>
    <r>
      <rPr>
        <b/>
        <sz val="10"/>
        <rFont val="Georgia"/>
        <family val="1"/>
      </rPr>
      <t>050506 Экономика</t>
    </r>
  </si>
  <si>
    <t>Региональная экономика и управление</t>
  </si>
  <si>
    <t>Экономика потребительской кооперации</t>
  </si>
  <si>
    <t>Международная экономика</t>
  </si>
  <si>
    <t>Предпринимательское право</t>
  </si>
  <si>
    <t>Делопроизводство и ДО</t>
  </si>
  <si>
    <t>Бизнес-планирование</t>
  </si>
  <si>
    <t>Экономика отраслей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</si>
</sst>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1">
      <selection activeCell="A8" sqref="A8:B23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20</v>
      </c>
      <c r="B3" s="26"/>
      <c r="C3" s="26"/>
      <c r="D3" s="7"/>
      <c r="E3" s="26" t="s">
        <v>19</v>
      </c>
      <c r="F3" s="26"/>
      <c r="G3" s="26"/>
      <c r="H3" s="6"/>
      <c r="I3" s="6"/>
      <c r="J3" s="6"/>
      <c r="K3" s="6"/>
    </row>
    <row r="4" spans="1:11" ht="12.75">
      <c r="A4" s="25" t="s">
        <v>11</v>
      </c>
      <c r="B4" s="25"/>
      <c r="C4" s="26" t="s">
        <v>13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4" t="s">
        <v>14</v>
      </c>
      <c r="B8" s="23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12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10</v>
      </c>
      <c r="B10" s="23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22</v>
      </c>
      <c r="B11" s="23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21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23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16</v>
      </c>
      <c r="B14" s="23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2" t="s">
        <v>6</v>
      </c>
      <c r="B15" s="9"/>
      <c r="C15" s="22">
        <f>SUMPRODUCT(B8:B14,C8:C14)/SUM(B8:B14)</f>
        <v>0</v>
      </c>
      <c r="D15" s="10"/>
      <c r="E15" s="7"/>
      <c r="F15" s="7"/>
      <c r="G15" s="7"/>
      <c r="H15" s="7"/>
      <c r="I15" s="7"/>
      <c r="J15" s="7"/>
      <c r="K15" s="7"/>
    </row>
    <row r="16" spans="1:11" ht="12.75">
      <c r="A16" s="21" t="s">
        <v>8</v>
      </c>
      <c r="B16" s="9"/>
      <c r="C16" s="9"/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24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25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26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15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18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17</v>
      </c>
      <c r="B22" s="23">
        <v>3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27</v>
      </c>
      <c r="B23" s="23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7</v>
      </c>
      <c r="B24" s="20"/>
      <c r="C24" s="12">
        <f>SUMPRODUCT(B17:B23,C17:C23)/SUM(B17:B23)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9</v>
      </c>
      <c r="B26" s="18"/>
      <c r="C26" s="19">
        <f>AVERAGE(C15,C24)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2009-09-19T04:02:34Z</dcterms:modified>
  <cp:category/>
  <cp:version/>
  <cp:contentType/>
  <cp:contentStatus/>
</cp:coreProperties>
</file>