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<sst xmlns="http://schemas.openxmlformats.org/spreadsheetml/2006/main" count="28" uniqueCount="28">
  <si>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</si>
  <si>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</si>
  <si>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</si>
  <si>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</si>
  <si>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</si>
  <si>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</si>
  <si>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</si>
  <si>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</si>
  <si>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</si>
  <si>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</si>
  <si>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t>Курс _3____</t>
  </si>
  <si>
    <t>Экономика предприятия</t>
  </si>
  <si>
    <r>
      <t xml:space="preserve">Специальность:  </t>
    </r>
    <r>
      <rPr>
        <b/>
        <sz val="10"/>
        <rFont val="Georgia"/>
        <family val="1"/>
      </rPr>
      <t>050506 Экономика</t>
    </r>
  </si>
  <si>
    <r>
      <t>Академическая степень:</t>
    </r>
    <r>
      <rPr>
        <b/>
        <sz val="10"/>
        <rFont val="Georgia"/>
        <family val="1"/>
      </rPr>
      <t xml:space="preserve"> бакалавр экономики</t>
    </r>
  </si>
  <si>
    <t>Основы и организация малого бизнеса</t>
  </si>
  <si>
    <t>Бухгалтерский учет и аудит</t>
  </si>
  <si>
    <t>Предпринимательское право</t>
  </si>
  <si>
    <t>Теория экономического анализа</t>
  </si>
  <si>
    <t>ИС в экономике</t>
  </si>
  <si>
    <t>Инвестиционная стратегия государства</t>
  </si>
  <si>
    <t>ИСУ</t>
  </si>
  <si>
    <t>Анализ данных и прогнозирование экономики</t>
  </si>
  <si>
    <t>Экономика производственной сферы</t>
  </si>
  <si>
    <t>Бизнес-планирование</t>
  </si>
  <si>
    <t>Конкуренция</t>
  </si>
  <si>
    <t>Экономика отраслей</t>
  </si>
  <si>
    <t>Экономический анализ</t>
  </si>
  <si>
    <t>"____"____________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</si>
</sst>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10" zoomScaleNormal="110" workbookViewId="0" topLeftCell="A1">
      <selection activeCell="E3" sqref="E3:G3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12</v>
      </c>
      <c r="B3" s="26"/>
      <c r="C3" s="26"/>
      <c r="D3" s="7"/>
      <c r="E3" s="26" t="s">
        <v>27</v>
      </c>
      <c r="F3" s="26"/>
      <c r="G3" s="26"/>
      <c r="H3" s="6"/>
      <c r="I3" s="6"/>
      <c r="J3" s="6"/>
      <c r="K3" s="6"/>
    </row>
    <row r="4" spans="1:11" ht="12.75">
      <c r="A4" s="25" t="s">
        <v>10</v>
      </c>
      <c r="B4" s="25"/>
      <c r="C4" s="26" t="s">
        <v>13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5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15</v>
      </c>
      <c r="B8" s="23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17</v>
      </c>
      <c r="B9" s="23">
        <v>3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16</v>
      </c>
      <c r="B10" s="23">
        <v>2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18</v>
      </c>
      <c r="B11" s="23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11</v>
      </c>
      <c r="B12" s="23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20</v>
      </c>
      <c r="B13" s="23">
        <v>2</v>
      </c>
      <c r="C13" s="9"/>
      <c r="D13" s="7"/>
      <c r="E13" s="7"/>
      <c r="F13" s="7"/>
      <c r="G13" s="7"/>
      <c r="H13" s="7"/>
      <c r="I13" s="7"/>
      <c r="J13" s="7"/>
      <c r="K13" s="7"/>
    </row>
    <row r="14" spans="1:11" ht="12.75">
      <c r="A14" s="24" t="s">
        <v>19</v>
      </c>
      <c r="B14" s="23">
        <v>2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12" t="s">
        <v>6</v>
      </c>
      <c r="B15" s="9"/>
      <c r="C15" s="22">
        <f>SUMPRODUCT(B8:B14,C8:C14)/SUM(B8:B14)</f>
        <v>0</v>
      </c>
      <c r="D15" s="10"/>
      <c r="E15" s="7"/>
      <c r="F15" s="7"/>
      <c r="G15" s="7"/>
      <c r="H15" s="7"/>
      <c r="I15" s="7"/>
      <c r="J15" s="7"/>
      <c r="K15" s="7"/>
    </row>
    <row r="16" spans="1:11" ht="12.75">
      <c r="A16" s="21" t="s">
        <v>8</v>
      </c>
      <c r="B16" s="9"/>
      <c r="C16" s="9"/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26</v>
      </c>
      <c r="B17" s="23">
        <v>3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25</v>
      </c>
      <c r="B18" s="23">
        <v>3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4" t="s">
        <v>24</v>
      </c>
      <c r="B19" s="23">
        <v>2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 customHeight="1">
      <c r="A20" s="24" t="s">
        <v>23</v>
      </c>
      <c r="B20" s="23">
        <v>3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22</v>
      </c>
      <c r="B21" s="23">
        <v>2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23.25" customHeight="1">
      <c r="A22" s="24" t="s">
        <v>21</v>
      </c>
      <c r="B22" s="23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4" t="s">
        <v>14</v>
      </c>
      <c r="B23" s="23">
        <v>3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12" t="s">
        <v>7</v>
      </c>
      <c r="B24" s="20"/>
      <c r="C24" s="12">
        <f>SUMPRODUCT(B17:B23,C17:C23)/SUM(B17:B23)</f>
        <v>0</v>
      </c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3.5" thickBot="1">
      <c r="A26" s="17" t="s">
        <v>9</v>
      </c>
      <c r="B26" s="18"/>
      <c r="C26" s="19">
        <f>AVERAGE(C15,C24)</f>
        <v>0</v>
      </c>
      <c r="D26" s="7"/>
      <c r="E26" s="7"/>
      <c r="F26" s="7"/>
      <c r="G26" s="7"/>
      <c r="H26" s="7"/>
      <c r="I26" s="7"/>
      <c r="J26" s="7"/>
      <c r="K26" s="7"/>
    </row>
    <row r="27" ht="12.75">
      <c r="A27" s="1"/>
    </row>
    <row r="28" ht="12.75">
      <c r="A28" s="1"/>
    </row>
    <row r="29" ht="12.75">
      <c r="B2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2009-09-16T09:40:19Z</dcterms:modified>
  <cp:category/>
  <cp:version/>
  <cp:contentType/>
  <cp:contentStatus/>
</cp:coreProperties>
</file>